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Obras publicas 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oja4" sheetId="27" r:id="rId14"/>
    <sheet name="Hoja3" sheetId="26" r:id="rId15"/>
    <sheet name="Hidden_1_Tabla_574803" sheetId="14" r:id="rId16"/>
    <sheet name="Tabla_574830" sheetId="15" r:id="rId17"/>
    <sheet name="Hidden_1_Tabla_574830" sheetId="16" r:id="rId18"/>
    <sheet name="Tabla_574831" sheetId="17" r:id="rId19"/>
    <sheet name="Hidden_1_Tabla_574831" sheetId="18" r:id="rId20"/>
    <sheet name="Tabla_574832" sheetId="19" r:id="rId21"/>
    <sheet name="Hidden_1_Tabla_574832" sheetId="20" r:id="rId22"/>
    <sheet name="Hoja1" sheetId="24" r:id="rId23"/>
    <sheet name="Tabla_574800" sheetId="21" r:id="rId24"/>
    <sheet name="Hoja2" sheetId="25" r:id="rId25"/>
    <sheet name="Tabla_574833" sheetId="22" r:id="rId26"/>
    <sheet name="Tabla_574834" sheetId="23" r:id="rId27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<sst xmlns="http://schemas.openxmlformats.org/spreadsheetml/2006/main" count="814" uniqueCount="473">
  <si>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</si>
  <si>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</si>
  <si>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</si>
  <si>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</si>
  <si>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</si>
  <si>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</si>
  <si>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</si>
  <si>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</si>
  <si>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</si>
  <si>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</si>
  <si>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</si>
  <si>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</si>
  <si>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</si>
  <si>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</si>
  <si>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</si>
  <si>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</si>
  <si>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</si>
  <si>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</si>
  <si>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</si>
  <si>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</si>
  <si>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</si>
  <si>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</si>
  <si>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</si>
  <si>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</si>
  <si>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</si>
  <si>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</si>
  <si>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</si>
  <si>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</si>
  <si>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</si>
  <si>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</si>
  <si>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</si>
  <si>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</si>
  <si>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</si>
  <si>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</si>
  <si>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</si>
  <si>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</si>
  <si>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</si>
  <si>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</si>
  <si>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</si>
  <si>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</si>
  <si>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</si>
  <si>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</si>
  <si>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</si>
  <si>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</si>
  <si>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</si>
  <si>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</si>
  <si>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</si>
  <si>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</si>
  <si>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</si>
  <si>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</si>
  <si>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</si>
  <si>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</si>
  <si>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</si>
  <si>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</si>
  <si>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</si>
  <si>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</si>
  <si>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</si>
  <si>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</si>
  <si>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</si>
  <si>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</si>
  <si>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</si>
  <si>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</si>
  <si>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</si>
  <si>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</si>
  <si>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</si>
  <si>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</si>
  <si>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</si>
  <si>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</si>
  <si>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</si>
  <si>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</si>
  <si>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</si>
  <si>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</si>
  <si>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</si>
  <si>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</si>
  <si>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</si>
  <si>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</si>
  <si>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</si>
  <si>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</si>
  <si>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</si>
  <si>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</si>
  <si>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</si>
  <si>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</si>
  <si>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</si>
  <si>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</si>
  <si>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</si>
  <si>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</si>
  <si>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</si>
  <si>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</si>
  <si>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</si>
  <si>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</si>
  <si>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</si>
  <si>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</si>
  <si>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</si>
  <si>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</si>
  <si>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</si>
  <si>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</si>
  <si>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</si>
  <si>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</si>
  <si>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</si>
  <si>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</si>
  <si>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</si>
  <si>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</si>
  <si>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</si>
  <si>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</si>
  <si>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</si>
  <si>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</si>
  <si>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</si>
  <si>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</si>
  <si>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</si>
  <si>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</si>
  <si>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</si>
  <si>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</si>
  <si>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</si>
  <si>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</si>
  <si>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</si>
  <si>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</si>
  <si>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</si>
  <si>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</si>
  <si>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</si>
  <si>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</si>
  <si>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</si>
  <si>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</si>
  <si>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</si>
  <si>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</si>
  <si>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</si>
  <si>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</si>
  <si>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</si>
  <si>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</si>
  <si>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</si>
  <si>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</si>
  <si>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</si>
  <si>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</si>
  <si>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</si>
  <si>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</si>
  <si>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</si>
  <si>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</si>
  <si>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</si>
  <si>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</si>
  <si>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</si>
  <si>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</si>
  <si>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</si>
  <si>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</si>
  <si>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</si>
  <si>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</si>
  <si>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</si>
  <si>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</si>
  <si>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</si>
  <si>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</si>
  <si>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</si>
  <si>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</si>
  <si>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</si>
  <si>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</si>
  <si>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</si>
  <si>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</si>
  <si>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</si>
  <si>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</si>
  <si>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</si>
  <si>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</si>
  <si>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</si>
  <si>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</si>
  <si>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</si>
  <si>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</si>
  <si>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</si>
  <si>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</si>
  <si>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</si>
  <si>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</si>
  <si>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</si>
  <si>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</si>
  <si>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</si>
  <si>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</si>
  <si>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</si>
  <si>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</si>
  <si>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</si>
  <si>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</si>
  <si>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</si>
  <si>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</si>
  <si>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</si>
  <si>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</si>
  <si>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</si>
  <si>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</si>
  <si>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</si>
  <si>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</si>
  <si>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</si>
  <si>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</si>
  <si>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</si>
  <si>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</si>
  <si>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</si>
  <si>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</si>
  <si>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</si>
  <si>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</si>
  <si>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</si>
  <si>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</si>
  <si>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</si>
  <si>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</si>
  <si>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</si>
  <si>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</si>
  <si>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</si>
  <si>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</si>
  <si>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</si>
  <si>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</si>
  <si>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</si>
  <si>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</si>
  <si>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</si>
  <si>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</si>
  <si>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</si>
  <si>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</si>
  <si>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</si>
  <si>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</si>
  <si>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</si>
  <si>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</si>
  <si>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</si>
  <si>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</si>
  <si>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</si>
  <si>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</si>
  <si>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</si>
  <si>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</si>
  <si>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</si>
  <si>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</si>
  <si>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</si>
  <si>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</si>
  <si>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</si>
  <si>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</si>
  <si>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</si>
  <si>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</si>
  <si>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</si>
  <si>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</si>
  <si>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</si>
  <si>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</si>
  <si>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</si>
  <si>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</si>
  <si>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</si>
  <si>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</si>
  <si>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</si>
  <si>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</si>
  <si>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</si>
  <si>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</si>
  <si>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</si>
  <si>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</si>
  <si>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</si>
  <si>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</si>
  <si>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</si>
  <si>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</si>
  <si>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</si>
  <si>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</si>
  <si>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</si>
  <si>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</si>
  <si>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</si>
  <si>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</si>
  <si>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</si>
  <si>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</si>
  <si>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</si>
  <si>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</si>
  <si>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</si>
  <si>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</si>
  <si>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</si>
  <si>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</si>
  <si>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</si>
  <si>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</si>
  <si>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</si>
  <si>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</si>
  <si>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</si>
  <si>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</si>
  <si>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</si>
  <si>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</si>
  <si>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</si>
  <si>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</si>
  <si>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</si>
  <si>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</si>
  <si>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</si>
  <si>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</si>
  <si>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</si>
  <si>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</si>
  <si>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</si>
  <si>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</si>
  <si>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</si>
  <si>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</si>
  <si>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</si>
  <si>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</si>
  <si>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</si>
  <si>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</si>
  <si>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</si>
  <si>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</si>
  <si>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</si>
  <si>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</si>
  <si>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</si>
  <si>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</si>
  <si>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</si>
  <si>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</si>
  <si>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</si>
  <si>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</si>
  <si>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</si>
  <si>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</si>
  <si>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</si>
  <si>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</si>
  <si>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</si>
  <si>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</si>
  <si>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</si>
  <si>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</si>
  <si>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</si>
  <si>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</si>
  <si>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</si>
  <si>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</si>
  <si>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</si>
  <si>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</si>
  <si>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</si>
  <si>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</si>
  <si>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</si>
  <si>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</si>
  <si>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</si>
  <si>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</si>
  <si>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</si>
  <si>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</si>
  <si>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</si>
  <si>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</si>
  <si>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</si>
  <si>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</si>
  <si>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</si>
  <si>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</si>
  <si>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</si>
  <si>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</si>
  <si>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</si>
  <si>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</si>
  <si>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</si>
  <si>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</si>
  <si>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</si>
  <si>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</si>
  <si>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</si>
  <si>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</si>
  <si>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</si>
  <si>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</si>
  <si>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</si>
  <si>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</si>
  <si>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</si>
  <si>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</si>
  <si>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</si>
  <si>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</si>
  <si>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</si>
  <si>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</si>
  <si>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</si>
  <si>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</si>
  <si>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</si>
  <si>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</si>
  <si>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</si>
  <si>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</si>
  <si>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</si>
  <si>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</si>
  <si>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</si>
  <si>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</si>
  <si>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</si>
  <si>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</si>
  <si>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</si>
  <si>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</si>
  <si>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</si>
  <si>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</si>
  <si>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</si>
  <si>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</si>
  <si>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</si>
  <si>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</si>
  <si>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</si>
  <si>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</si>
  <si>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</si>
  <si>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https://drive.google.com/file/d/1Tf3hd7DyDdiajk1QABo_U1QwagFQVnfr/view?usp=sharing</t>
  </si>
  <si>
    <t>https://drive.google.com/file/d/1s45tngAOLRY8RIQoh5Tcr7jaM3AdnITB/view?usp=sharing</t>
  </si>
  <si>
    <t>https://drive.google.com/file/d/1x6i_EK87VdQrwCNUTik2LNFNjy0zgS7H/view?usp=sharing</t>
  </si>
  <si>
    <t>https://drive.google.com/file/d/1SUD9SylipJhsUavD8sN6vamSajNj8O2a/view?usp=sharing</t>
  </si>
  <si>
    <t>HAM-FOIS.003/2023</t>
  </si>
  <si>
    <t>EFRAIN</t>
  </si>
  <si>
    <t>GUZMAN</t>
  </si>
  <si>
    <t>LOERA</t>
  </si>
  <si>
    <t xml:space="preserve">FRANCISCO </t>
  </si>
  <si>
    <t>AGUILAR</t>
  </si>
  <si>
    <t>VILLAVIENCIO</t>
  </si>
  <si>
    <t>ARTURO</t>
  </si>
  <si>
    <t>GARCIA</t>
  </si>
  <si>
    <t>MARTÌNEZ</t>
  </si>
  <si>
    <t xml:space="preserve">PAVIMENTACION CON CONCRETO ASFALTICO PG76/22 5 CM DE ESPESOR EN LA CALLE BENITO JUAREZ ENTRE CALLE BONFIL Y 24 DE AGOSTO, VILLA ALBERTO ALVARADO ARAMBURO </t>
  </si>
  <si>
    <t xml:space="preserve"> </t>
  </si>
  <si>
    <t>ARTURO GARCIA MARTINEZ</t>
  </si>
  <si>
    <t xml:space="preserve">MARTINEZ </t>
  </si>
  <si>
    <t>GAMA680829F32</t>
  </si>
  <si>
    <t>JORGE ROJO LUGO</t>
  </si>
  <si>
    <t>MANZANA H LOTE 2</t>
  </si>
  <si>
    <t>FUNDO LEGAL</t>
  </si>
  <si>
    <t xml:space="preserve">VILLA ALBERTO ALVARADO ARAMBURO </t>
  </si>
  <si>
    <t>VIZCAINO, MUNICIPIO DE MULEGE</t>
  </si>
  <si>
    <t>LEY DE OBRAS PUBLICAS DEL ESTADO</t>
  </si>
  <si>
    <t xml:space="preserve">PERSONA CON PROPUESTA MAS ECONOMICA Y SOLVENTE PARA REALIZAR LA OBRA </t>
  </si>
  <si>
    <t>DIRECCION DE GENERAL DE DESARROLLO URBANO, ASENTAMIENTOS HUMANOS Y OBRAS PUBLICAS</t>
  </si>
  <si>
    <t>HAM FOIS 005/2023</t>
  </si>
  <si>
    <t>MONEDA NACIONAL</t>
  </si>
  <si>
    <t>TRANSFERENCIA BANCARIA</t>
  </si>
  <si>
    <t>EJERCICIO FISCAL 2023</t>
  </si>
  <si>
    <t>FIDEICOMISO DE OBRAS DE INFRAESTRUCTURA SOCIAL DEL MUNICIPIO DE MULEGE</t>
  </si>
  <si>
    <t>VILLA ALBERTO ALVARADO</t>
  </si>
  <si>
    <t xml:space="preserve">APORTACIONES VIA IMPUESTOS </t>
  </si>
  <si>
    <t>TRABAJOS DE EXCAVACION EN TERRENO, TRAZO Y NIVELACIOS, SANEAMIENTO Y AFINACION</t>
  </si>
  <si>
    <t>CONTRALORIA GENERAL DEL ESTADO</t>
  </si>
  <si>
    <t>DIRECCION GENERAL DE DESARROLLO URBANO, ASENTAMIENTOS HUMANOS Y OBRAS PUBLICAS</t>
  </si>
  <si>
    <t>GUVE7303111M3</t>
  </si>
  <si>
    <t xml:space="preserve">AUVF891202AD1  </t>
  </si>
  <si>
    <t>https://drive.google.com/file/d/1fmGDatGmSzXdwhzsnUK03pnSX6fwCPnL/view?usp=sharing</t>
  </si>
  <si>
    <t>https://drive.google.com/file/d/1uUQPQVDhRX4C55mW2QIUQR1EqqPFtwMM/view?usp=sharing</t>
  </si>
  <si>
    <t>https://drive.google.com/file/d/1KOTW1LH1cQ2JGraMyqJY16cbDIx1kgRC/view?usp=sharing</t>
  </si>
  <si>
    <t>ANDADOR ACCESO SUR, BANQUETAS, GUARNICIONES, ALUMBRADO Y EJERCITADORES (TRAMO DEL RESTAURANT COMIDA CHINA - HASTA HOTEL LAS CASITAS), EN LA LOCALIDAD DE SANTA ROSALIA, B.C.S.</t>
  </si>
  <si>
    <t>https://drive.google.com/file/d/1PskuOrxvvdUggBKrDgTA77T5iWhzjr8n/view?usp=sharing</t>
  </si>
  <si>
    <t>https://drive.google.com/file/d/1oe1DqFAm5XT4eUeIK4PckCo2ks0X1hDn/view?usp=sharing</t>
  </si>
  <si>
    <t>FRANCISCO</t>
  </si>
  <si>
    <t>VILLAVICENCIO</t>
  </si>
  <si>
    <t>FRANCISCO AGUILAR VILLAVICENCIO</t>
  </si>
  <si>
    <t xml:space="preserve">ALBERTO ALVARADO ARAMBURO </t>
  </si>
  <si>
    <t>NUEVA SANTA ROSALÍA</t>
  </si>
  <si>
    <t>SANTA ROSALÍA</t>
  </si>
  <si>
    <t>MULEGÉ</t>
  </si>
  <si>
    <t>HAM FOIS 004/2023</t>
  </si>
  <si>
    <t xml:space="preserve">SANTA ROSALIA </t>
  </si>
  <si>
    <t>MODERNIZACIÓN DE ANDADOR COSTERO</t>
  </si>
  <si>
    <t>HAM.FOIS.004/2024</t>
  </si>
  <si>
    <t>JESUS</t>
  </si>
  <si>
    <t>ROCHA</t>
  </si>
  <si>
    <t>NUÑEZ</t>
  </si>
  <si>
    <t>RONJ571220JU8</t>
  </si>
  <si>
    <t xml:space="preserve">PAVIMENTACIÓN CON CONCRETO HIDRAULICO MR-42 DE 15 CMS DE ESPESOR EN CALLE DURANG ENTRE BLVD. EMILIANO ZAPATA Y CALLE INDUSTRIAL SALINERA, GUERRERO NEGRO, B.C.S. </t>
  </si>
  <si>
    <t>JESUS MANUEL</t>
  </si>
  <si>
    <t xml:space="preserve">ROCHA </t>
  </si>
  <si>
    <t>JESUS MANUEL ROCHA NUÑEZ</t>
  </si>
  <si>
    <t>ROSAURA ZAPATA CANO</t>
  </si>
  <si>
    <t>LOCAL NO. 4</t>
  </si>
  <si>
    <t xml:space="preserve">GUERRERO NEGRO </t>
  </si>
  <si>
    <t>POR ADJUDICACIÓN DIRECTA</t>
  </si>
  <si>
    <t>HAMS.FOIS.004/2024</t>
  </si>
  <si>
    <t>FIDEICOMISO DE ADMINISTRACIÓN, INVERSIÓN Y FUENTE DE PAGO PARA OBRAS DE INFRAESTRUCTURA SOCIAL DEL MUNICIPIO DE MULEGÉ</t>
  </si>
  <si>
    <t xml:space="preserve">OBRA DE PAVIMENTACIÓN </t>
  </si>
  <si>
    <t>HAM.FOIS.002/2024</t>
  </si>
  <si>
    <t>PAVIMENTACIÓN CON CONCRETO ASFALTICO PG76-22 DE 5 CMS DE ESPESOR EN EL CALLEJÓN GALVAN ENTRE CALLE GENERAL MARTINEZ Y CALLE ZARAGOZA EN H. MULEGE, B.C.S.</t>
  </si>
  <si>
    <t>CONSTRUCCIONES AG DE BCS S.A. DE C.V</t>
  </si>
  <si>
    <t>CAB220121FIA</t>
  </si>
  <si>
    <t xml:space="preserve">20 DE NOVIEMBRE </t>
  </si>
  <si>
    <t>NO. 70</t>
  </si>
  <si>
    <t>CENTRO</t>
  </si>
  <si>
    <t xml:space="preserve">CONSTITUCIÓN </t>
  </si>
  <si>
    <t>COMONDÚ</t>
  </si>
  <si>
    <t>PAVIMENTACIÓN CON CONCRETO HIDRAULICO MR-42 DE 15 CMS DE ESPESOR EN CALLE DURANGO ENTRE BLVD. EMILIANO ZAPATA Y CALLE INDUSTRIAL SALINERA, GUERRERO NEGRO, B.C.S.</t>
  </si>
  <si>
    <t>PAVIMENTACIÒN CON CONCRETO ASFALTICO PG76-22 DE 5 CMS DE ESPESOR EN EL CALLEJON GALVAN ENTRE CALLE GENERAL MARTINEZ Y CALLE ZARAGOZA EN H. MULEGÉ, B.C.S.</t>
  </si>
  <si>
    <t>HEROICA MULEGÉ</t>
  </si>
  <si>
    <t>HAM.FOIS.003/2024</t>
  </si>
  <si>
    <t>CONSTRUCCIÓN DE RED HIDRAULICA Y SANITARIA DESDE EL HOTEL POSADA MULEGÉ HASTA LA CALLE MOCTEZUMA EN H. MULEGÉ, B.C.S.</t>
  </si>
  <si>
    <t>QUALITY CONCRETE ECNOBA S.A. DE C.V.</t>
  </si>
  <si>
    <t>QCE120125TA6</t>
  </si>
  <si>
    <t xml:space="preserve">INSURGENTES SUR </t>
  </si>
  <si>
    <t>1783-102</t>
  </si>
  <si>
    <t>GUADALUPE INN</t>
  </si>
  <si>
    <t>ALVARO OBREGÓN</t>
  </si>
  <si>
    <t xml:space="preserve">ALVARO OBREGÓN </t>
  </si>
  <si>
    <t xml:space="preserve">CONSTRUCCIÓN DE RED HIDRAULICA </t>
  </si>
  <si>
    <t>https://drive.google.com/file/d/1qU3pldsF3RQpnxXIpFDHEEVgxATby9ZE/view?usp=sharing</t>
  </si>
  <si>
    <t>https://drive.google.com/file/d/11QNc63z4kh9gtu-vyO3nme5GbDu-PYg4/view?usp=sharing</t>
  </si>
  <si>
    <t>https://drive.google.com/file/d/1wmMR7PbR3NXDiS_AleocIgKGYYM9TQU_/view?usp=sharing</t>
  </si>
  <si>
    <t>https://drive.google.com/file/d/10YCrf9oKTik3a3ZFzrajsYv3P0uogwpt/view?usp=sharing</t>
  </si>
  <si>
    <t>https://drive.google.com/file/d/13Ib8WfvqnjTUPISHVWaHXz7Kngn86KSG/view?usp=sharing</t>
  </si>
  <si>
    <t>https://drive.google.com/file/d/1tPva_CmstZLvsRxuC8g183-XKL7U9Ls4/view?usp=sharing</t>
  </si>
  <si>
    <t>https://drive.google.com/file/d/1LNpIfya3GGyfcTQuL8vC9hdSIfA-SV5c/view?usp=sharing</t>
  </si>
  <si>
    <t>https://drive.google.com/file/d/1yWVbBovIyaKnSXdNnPQzdrl3XlT_FCgK/view?usp=sharing</t>
  </si>
  <si>
    <t>https://drive.google.com/file/d/1qEV9aAw0krrb3ax-DEoqqxSgpezDb6En/view?usp=sharing</t>
  </si>
  <si>
    <t>https://drive.google.com/file/d/1LJoDTOXdAIJbEfNrBVN-sCQSnjIoxvRg/view?usp=sharing</t>
  </si>
  <si>
    <t>https://drive.google.com/file/d/1UcEVJ-CG0-lg2HHnhNd26R4VWLObBARK/view?usp=sharing</t>
  </si>
  <si>
    <t>https://drive.google.com/file/d/1XQlRN6Ak2_1b8HyxsXEXKXeVpQeefexQ/view?usp=sharing</t>
  </si>
  <si>
    <t>https://drive.google.com/file/d/1mDR5MyCf74eoX87glPTRlXHUJG1SXL9Q/view?usp=sharing</t>
  </si>
  <si>
    <t>HAM-FOIS.003/2024</t>
  </si>
  <si>
    <t>HAM-FOIS.003/2025</t>
  </si>
  <si>
    <t>GAMA680829F33</t>
  </si>
  <si>
    <t>GAMA680829F34</t>
  </si>
  <si>
    <t>MANZANA H LOTE 3</t>
  </si>
  <si>
    <t>MANZANA H LOTE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</si>
</sst>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1" applyAlignment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skuOrxvvdUggBKrDgTA77T5iWhzjr8n/view?usp=sharing" TargetMode="External"/><Relationship Id="rId2" Type="http://schemas.openxmlformats.org/officeDocument/2006/relationships/hyperlink" Target="https://drive.google.com/file/d/1KOTW1LH1cQ2JGraMyqJY16cbDIx1kgRC/view?usp=sharing" TargetMode="External"/><Relationship Id="rId1" Type="http://schemas.openxmlformats.org/officeDocument/2006/relationships/hyperlink" Target="https://drive.google.com/file/d/1x6i_EK87VdQrwCNUTik2LNFNjy0zgS7H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x6i_EK87VdQrwCNUTik2LNFNjy0zgS7H/view?usp=sharing" TargetMode="External"/><Relationship Id="rId4" Type="http://schemas.openxmlformats.org/officeDocument/2006/relationships/hyperlink" Target="https://drive.google.com/file/d/1PskuOrxvvdUggBKrDgTA77T5iWhzjr8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AX6" workbookViewId="0">
      <selection activeCell="BA11" sqref="BA11"/>
    </sheetView>
  </sheetViews>
  <sheetFormatPr baseColWidth="10" defaultColWidth="9.125" defaultRowHeight="14.25"/>
  <cols>
    <col min="1" max="1" width="8" bestFit="1" customWidth="1"/>
    <col min="2" max="2" width="36.2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25" bestFit="1" customWidth="1"/>
    <col min="8" max="8" width="42.625" bestFit="1" customWidth="1"/>
    <col min="9" max="9" width="61" bestFit="1" customWidth="1"/>
    <col min="10" max="10" width="60.75" bestFit="1" customWidth="1"/>
    <col min="11" max="12" width="46" bestFit="1" customWidth="1"/>
    <col min="13" max="13" width="32.7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875" bestFit="1" customWidth="1"/>
    <col min="18" max="18" width="89.2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75" bestFit="1" customWidth="1"/>
    <col min="25" max="25" width="60.375" bestFit="1" customWidth="1"/>
    <col min="26" max="26" width="14" bestFit="1" customWidth="1"/>
    <col min="27" max="27" width="25" bestFit="1" customWidth="1"/>
    <col min="28" max="28" width="52.2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1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25" bestFit="1" customWidth="1"/>
    <col min="48" max="48" width="98" bestFit="1" customWidth="1"/>
    <col min="49" max="49" width="32" customWidth="1"/>
    <col min="50" max="50" width="31.125" bestFit="1" customWidth="1"/>
    <col min="51" max="51" width="31" bestFit="1" customWidth="1"/>
    <col min="52" max="52" width="49.25" bestFit="1" customWidth="1"/>
    <col min="53" max="53" width="48.25" bestFit="1" customWidth="1"/>
    <col min="54" max="54" width="50.25" bestFit="1" customWidth="1"/>
    <col min="55" max="55" width="37.125" bestFit="1" customWidth="1"/>
    <col min="56" max="56" width="47.1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1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125" bestFit="1" customWidth="1"/>
    <col min="71" max="71" width="46.75" bestFit="1" customWidth="1"/>
    <col min="72" max="72" width="44.75" bestFit="1" customWidth="1"/>
    <col min="73" max="73" width="41.25" bestFit="1" customWidth="1"/>
    <col min="74" max="74" width="92.75" bestFit="1" customWidth="1"/>
    <col min="75" max="75" width="82" bestFit="1" customWidth="1"/>
    <col min="76" max="76" width="51.125" bestFit="1" customWidth="1"/>
    <col min="77" max="77" width="54.1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75" bestFit="1" customWidth="1"/>
    <col min="83" max="83" width="91.2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45474</v>
      </c>
      <c r="C8" s="3">
        <v>45565</v>
      </c>
      <c r="D8" s="7" t="s">
        <v>192</v>
      </c>
      <c r="E8" t="s">
        <v>195</v>
      </c>
      <c r="F8" t="s">
        <v>200</v>
      </c>
      <c r="G8" t="s">
        <v>365</v>
      </c>
      <c r="H8" t="s">
        <v>203</v>
      </c>
      <c r="I8" t="s">
        <v>385</v>
      </c>
      <c r="K8">
        <v>1</v>
      </c>
      <c r="L8" s="7" t="s">
        <v>364</v>
      </c>
      <c r="M8" s="3">
        <v>45229</v>
      </c>
      <c r="N8" s="7" t="s">
        <v>375</v>
      </c>
      <c r="O8" t="s">
        <v>376</v>
      </c>
      <c r="P8" s="3">
        <v>45236</v>
      </c>
      <c r="S8" s="7" t="s">
        <v>361</v>
      </c>
      <c r="U8" s="7" t="s">
        <v>362</v>
      </c>
      <c r="V8" s="5" t="s">
        <v>363</v>
      </c>
      <c r="W8" t="s">
        <v>372</v>
      </c>
      <c r="X8" t="s">
        <v>373</v>
      </c>
      <c r="Y8" t="s">
        <v>378</v>
      </c>
      <c r="Z8" t="s">
        <v>204</v>
      </c>
      <c r="AA8" t="s">
        <v>377</v>
      </c>
      <c r="AC8" t="s">
        <v>379</v>
      </c>
      <c r="AD8" t="s">
        <v>231</v>
      </c>
      <c r="AE8" t="s">
        <v>380</v>
      </c>
      <c r="AF8" t="s">
        <v>381</v>
      </c>
      <c r="AH8" t="s">
        <v>237</v>
      </c>
      <c r="AI8" t="s">
        <v>382</v>
      </c>
      <c r="AK8" t="s">
        <v>383</v>
      </c>
      <c r="AL8">
        <v>2</v>
      </c>
      <c r="AM8" t="s">
        <v>384</v>
      </c>
      <c r="AN8">
        <v>3</v>
      </c>
      <c r="AO8" t="s">
        <v>284</v>
      </c>
      <c r="AP8">
        <v>23935</v>
      </c>
      <c r="AU8" t="s">
        <v>386</v>
      </c>
      <c r="AV8" t="s">
        <v>387</v>
      </c>
      <c r="AW8" s="7" t="s">
        <v>387</v>
      </c>
      <c r="AX8" s="7" t="s">
        <v>387</v>
      </c>
      <c r="AY8" t="s">
        <v>388</v>
      </c>
      <c r="AZ8" s="3">
        <v>45260</v>
      </c>
      <c r="BA8" s="3">
        <v>45271</v>
      </c>
      <c r="BB8" s="3">
        <v>45391</v>
      </c>
      <c r="BC8" s="9">
        <v>2582420</v>
      </c>
      <c r="BD8" s="6">
        <v>2995607.2</v>
      </c>
      <c r="BG8" s="7" t="s">
        <v>389</v>
      </c>
      <c r="BI8" s="7" t="s">
        <v>390</v>
      </c>
      <c r="BJ8" s="7" t="s">
        <v>375</v>
      </c>
      <c r="BK8" s="4"/>
      <c r="BL8" s="3">
        <v>45391</v>
      </c>
      <c r="BM8" s="3">
        <v>45391</v>
      </c>
      <c r="BP8">
        <v>1</v>
      </c>
      <c r="BQ8" t="s">
        <v>304</v>
      </c>
      <c r="BR8" s="7" t="s">
        <v>392</v>
      </c>
      <c r="BS8" t="s">
        <v>394</v>
      </c>
      <c r="BT8" t="s">
        <v>393</v>
      </c>
      <c r="BU8" s="7" t="s">
        <v>395</v>
      </c>
      <c r="BX8" t="s">
        <v>307</v>
      </c>
      <c r="CA8" t="s">
        <v>396</v>
      </c>
      <c r="CD8" s="7" t="s">
        <v>401</v>
      </c>
      <c r="CE8" s="4" t="s">
        <v>400</v>
      </c>
      <c r="CG8" s="7" t="s">
        <v>397</v>
      </c>
      <c r="CH8" s="3">
        <v>45588</v>
      </c>
    </row>
    <row r="9" spans="1:87">
      <c r="A9">
        <v>2024</v>
      </c>
      <c r="B9" s="3">
        <v>45474</v>
      </c>
      <c r="C9" s="3">
        <v>45565</v>
      </c>
      <c r="D9" s="7" t="s">
        <v>192</v>
      </c>
      <c r="E9" t="s">
        <v>195</v>
      </c>
      <c r="F9" t="s">
        <v>200</v>
      </c>
      <c r="G9" t="s">
        <v>467</v>
      </c>
      <c r="H9" t="s">
        <v>203</v>
      </c>
      <c r="I9" t="s">
        <v>385</v>
      </c>
      <c r="K9">
        <v>2</v>
      </c>
      <c r="L9" s="7" t="s">
        <v>364</v>
      </c>
      <c r="M9" s="3">
        <v>45229</v>
      </c>
      <c r="N9" s="7" t="s">
        <v>375</v>
      </c>
      <c r="P9" s="3">
        <v>45236</v>
      </c>
      <c r="S9" s="7" t="s">
        <v>361</v>
      </c>
      <c r="U9" s="7" t="s">
        <v>362</v>
      </c>
      <c r="V9" s="5" t="s">
        <v>363</v>
      </c>
      <c r="W9" t="s">
        <v>372</v>
      </c>
      <c r="X9" t="s">
        <v>373</v>
      </c>
      <c r="Y9" t="s">
        <v>378</v>
      </c>
      <c r="Z9" t="s">
        <v>204</v>
      </c>
      <c r="AA9" t="s">
        <v>377</v>
      </c>
      <c r="AC9" t="s">
        <v>469</v>
      </c>
      <c r="AD9" t="s">
        <v>231</v>
      </c>
      <c r="AE9" t="s">
        <v>380</v>
      </c>
      <c r="AF9" t="s">
        <v>471</v>
      </c>
      <c r="AH9" t="s">
        <v>237</v>
      </c>
      <c r="AI9" t="s">
        <v>382</v>
      </c>
      <c r="AK9" t="s">
        <v>383</v>
      </c>
      <c r="AL9">
        <v>2</v>
      </c>
      <c r="AM9" t="s">
        <v>384</v>
      </c>
      <c r="AN9">
        <v>3</v>
      </c>
      <c r="AO9" t="s">
        <v>284</v>
      </c>
      <c r="AP9">
        <v>23935</v>
      </c>
      <c r="AU9" t="s">
        <v>386</v>
      </c>
      <c r="AV9" t="s">
        <v>387</v>
      </c>
      <c r="AW9" s="7" t="s">
        <v>387</v>
      </c>
      <c r="AX9" s="7" t="s">
        <v>387</v>
      </c>
      <c r="AY9" t="s">
        <v>388</v>
      </c>
      <c r="AZ9" s="3">
        <v>45260</v>
      </c>
      <c r="BA9" s="3">
        <v>45271</v>
      </c>
      <c r="BB9" s="3">
        <v>45391</v>
      </c>
      <c r="BC9" s="9">
        <v>2582420</v>
      </c>
      <c r="BD9" s="6">
        <v>2995607.2</v>
      </c>
      <c r="BG9" s="7" t="s">
        <v>389</v>
      </c>
      <c r="BI9" s="7" t="s">
        <v>390</v>
      </c>
      <c r="BJ9" s="7" t="s">
        <v>375</v>
      </c>
      <c r="BK9" s="4"/>
      <c r="BL9" s="3">
        <v>45391</v>
      </c>
      <c r="BM9" s="3">
        <v>45391</v>
      </c>
      <c r="BP9">
        <v>1</v>
      </c>
      <c r="BQ9" t="s">
        <v>304</v>
      </c>
      <c r="BR9" s="7" t="s">
        <v>392</v>
      </c>
      <c r="BS9" t="s">
        <v>394</v>
      </c>
      <c r="BT9" t="s">
        <v>393</v>
      </c>
      <c r="BU9" s="7" t="s">
        <v>395</v>
      </c>
      <c r="BX9" t="s">
        <v>307</v>
      </c>
      <c r="CA9" t="s">
        <v>396</v>
      </c>
      <c r="CD9" s="7" t="s">
        <v>401</v>
      </c>
      <c r="CE9" s="4" t="s">
        <v>400</v>
      </c>
      <c r="CG9" s="7" t="s">
        <v>397</v>
      </c>
      <c r="CH9" s="3">
        <v>45588</v>
      </c>
    </row>
    <row r="10" spans="1:87">
      <c r="A10">
        <v>2024</v>
      </c>
      <c r="B10" s="3">
        <v>45474</v>
      </c>
      <c r="C10" s="3">
        <v>45565</v>
      </c>
      <c r="D10" s="7" t="s">
        <v>192</v>
      </c>
      <c r="E10" t="s">
        <v>195</v>
      </c>
      <c r="F10" t="s">
        <v>200</v>
      </c>
      <c r="G10" t="s">
        <v>468</v>
      </c>
      <c r="H10" t="s">
        <v>203</v>
      </c>
      <c r="I10" t="s">
        <v>385</v>
      </c>
      <c r="K10">
        <v>3</v>
      </c>
      <c r="L10" s="7" t="s">
        <v>364</v>
      </c>
      <c r="M10" s="3">
        <v>45229</v>
      </c>
      <c r="N10" s="7" t="s">
        <v>375</v>
      </c>
      <c r="P10" s="3">
        <v>45236</v>
      </c>
      <c r="S10" s="7" t="s">
        <v>361</v>
      </c>
      <c r="U10" s="7" t="s">
        <v>362</v>
      </c>
      <c r="V10" s="5" t="s">
        <v>363</v>
      </c>
      <c r="W10" t="s">
        <v>372</v>
      </c>
      <c r="X10" t="s">
        <v>373</v>
      </c>
      <c r="Y10" t="s">
        <v>378</v>
      </c>
      <c r="Z10" t="s">
        <v>204</v>
      </c>
      <c r="AA10" t="s">
        <v>377</v>
      </c>
      <c r="AC10" t="s">
        <v>470</v>
      </c>
      <c r="AD10" t="s">
        <v>231</v>
      </c>
      <c r="AE10" t="s">
        <v>380</v>
      </c>
      <c r="AF10" t="s">
        <v>472</v>
      </c>
      <c r="AH10" t="s">
        <v>237</v>
      </c>
      <c r="AI10" t="s">
        <v>382</v>
      </c>
      <c r="AK10" t="s">
        <v>383</v>
      </c>
      <c r="AL10">
        <v>2</v>
      </c>
      <c r="AM10" t="s">
        <v>384</v>
      </c>
      <c r="AN10">
        <v>3</v>
      </c>
      <c r="AO10" t="s">
        <v>284</v>
      </c>
      <c r="AP10">
        <v>23935</v>
      </c>
      <c r="AU10" t="s">
        <v>386</v>
      </c>
      <c r="AV10" t="s">
        <v>387</v>
      </c>
      <c r="AW10" s="7" t="s">
        <v>387</v>
      </c>
      <c r="AX10" s="7" t="s">
        <v>387</v>
      </c>
      <c r="AY10" t="s">
        <v>388</v>
      </c>
      <c r="AZ10" s="3">
        <v>45260</v>
      </c>
      <c r="BA10" s="3">
        <v>45271</v>
      </c>
      <c r="BB10" s="3">
        <v>45391</v>
      </c>
      <c r="BC10" s="9">
        <v>2582420</v>
      </c>
      <c r="BD10" s="6">
        <v>2995607.2</v>
      </c>
      <c r="BG10" s="7" t="s">
        <v>389</v>
      </c>
      <c r="BI10" s="7" t="s">
        <v>390</v>
      </c>
      <c r="BJ10" s="7" t="s">
        <v>375</v>
      </c>
      <c r="BK10" s="4"/>
      <c r="BL10" s="3">
        <v>45391</v>
      </c>
      <c r="BM10" s="3">
        <v>45391</v>
      </c>
      <c r="BP10">
        <v>1</v>
      </c>
      <c r="BQ10" t="s">
        <v>304</v>
      </c>
      <c r="BR10" s="7" t="s">
        <v>392</v>
      </c>
      <c r="BS10" t="s">
        <v>394</v>
      </c>
      <c r="BT10" t="s">
        <v>393</v>
      </c>
      <c r="BU10" s="7" t="s">
        <v>395</v>
      </c>
      <c r="BX10" t="s">
        <v>307</v>
      </c>
      <c r="CA10" t="s">
        <v>396</v>
      </c>
      <c r="CD10" s="7" t="s">
        <v>401</v>
      </c>
      <c r="CE10" s="4" t="s">
        <v>400</v>
      </c>
      <c r="CG10" s="7" t="s">
        <v>397</v>
      </c>
      <c r="CH10" s="3">
        <v>45588</v>
      </c>
    </row>
    <row r="11" spans="1:87">
      <c r="A11">
        <v>2024</v>
      </c>
      <c r="B11" s="3">
        <v>45474</v>
      </c>
      <c r="C11" s="3">
        <v>45565</v>
      </c>
      <c r="D11" t="s">
        <v>191</v>
      </c>
      <c r="E11" t="s">
        <v>195</v>
      </c>
      <c r="F11" t="s">
        <v>200</v>
      </c>
      <c r="H11" t="s">
        <v>203</v>
      </c>
      <c r="I11" t="s">
        <v>385</v>
      </c>
      <c r="K11">
        <v>4</v>
      </c>
      <c r="L11" s="8" t="s">
        <v>402</v>
      </c>
      <c r="N11" s="7" t="s">
        <v>403</v>
      </c>
      <c r="O11">
        <v>0</v>
      </c>
      <c r="S11" s="5" t="s">
        <v>404</v>
      </c>
      <c r="T11" s="5" t="s">
        <v>404</v>
      </c>
      <c r="U11" t="s">
        <v>405</v>
      </c>
      <c r="V11" t="s">
        <v>405</v>
      </c>
      <c r="W11" t="s">
        <v>406</v>
      </c>
      <c r="X11" t="s">
        <v>370</v>
      </c>
      <c r="Y11" t="s">
        <v>407</v>
      </c>
      <c r="Z11" t="s">
        <v>204</v>
      </c>
      <c r="AA11" s="7" t="s">
        <v>408</v>
      </c>
      <c r="AC11" t="s">
        <v>398</v>
      </c>
      <c r="AD11" t="s">
        <v>220</v>
      </c>
      <c r="AE11" t="s">
        <v>409</v>
      </c>
      <c r="AF11">
        <v>2</v>
      </c>
      <c r="AG11">
        <v>102</v>
      </c>
      <c r="AH11" t="s">
        <v>237</v>
      </c>
      <c r="AI11" t="s">
        <v>410</v>
      </c>
      <c r="AJ11">
        <v>1</v>
      </c>
      <c r="AK11" t="s">
        <v>411</v>
      </c>
      <c r="AL11">
        <v>2</v>
      </c>
      <c r="AM11" t="s">
        <v>412</v>
      </c>
      <c r="AN11">
        <v>3</v>
      </c>
      <c r="AO11" t="s">
        <v>284</v>
      </c>
      <c r="AP11">
        <v>23920</v>
      </c>
      <c r="AU11" t="s">
        <v>386</v>
      </c>
      <c r="AV11" t="s">
        <v>387</v>
      </c>
      <c r="AW11" s="7" t="s">
        <v>387</v>
      </c>
      <c r="AX11" s="7" t="s">
        <v>387</v>
      </c>
      <c r="AY11" t="s">
        <v>413</v>
      </c>
      <c r="AZ11" s="3">
        <v>45194</v>
      </c>
      <c r="BB11" s="3">
        <v>45365</v>
      </c>
      <c r="BC11" s="9">
        <v>44287831.979999997</v>
      </c>
      <c r="BD11" s="9">
        <v>4973885.0999999996</v>
      </c>
      <c r="BG11" s="7" t="s">
        <v>389</v>
      </c>
      <c r="BI11" s="7" t="s">
        <v>390</v>
      </c>
      <c r="BJ11" s="7" t="s">
        <v>403</v>
      </c>
      <c r="BL11" s="3">
        <v>45194</v>
      </c>
      <c r="BM11" s="3">
        <v>45365</v>
      </c>
      <c r="BP11">
        <v>1</v>
      </c>
      <c r="BQ11" t="s">
        <v>304</v>
      </c>
      <c r="BR11" s="7" t="s">
        <v>392</v>
      </c>
      <c r="BS11" t="s">
        <v>394</v>
      </c>
      <c r="BT11" t="s">
        <v>414</v>
      </c>
      <c r="BU11" t="s">
        <v>415</v>
      </c>
      <c r="BX11" t="s">
        <v>307</v>
      </c>
      <c r="CA11" t="s">
        <v>396</v>
      </c>
      <c r="CG11" s="7" t="s">
        <v>397</v>
      </c>
      <c r="CH11" s="3">
        <v>45588</v>
      </c>
    </row>
    <row r="12" spans="1:87">
      <c r="A12">
        <v>2024</v>
      </c>
      <c r="B12" s="3">
        <v>45474</v>
      </c>
      <c r="C12" s="3">
        <v>45565</v>
      </c>
      <c r="D12" t="s">
        <v>193</v>
      </c>
      <c r="E12" t="s">
        <v>195</v>
      </c>
      <c r="F12" t="s">
        <v>200</v>
      </c>
      <c r="G12" t="s">
        <v>416</v>
      </c>
      <c r="H12" t="s">
        <v>203</v>
      </c>
      <c r="I12" t="s">
        <v>385</v>
      </c>
      <c r="K12">
        <v>5</v>
      </c>
      <c r="L12" s="7" t="s">
        <v>454</v>
      </c>
      <c r="N12" s="7" t="s">
        <v>421</v>
      </c>
      <c r="P12" s="3">
        <v>45512</v>
      </c>
      <c r="S12" t="s">
        <v>455</v>
      </c>
      <c r="T12" t="s">
        <v>456</v>
      </c>
      <c r="U12" s="7" t="s">
        <v>457</v>
      </c>
      <c r="V12" t="s">
        <v>458</v>
      </c>
      <c r="W12" t="s">
        <v>422</v>
      </c>
      <c r="X12" t="s">
        <v>423</v>
      </c>
      <c r="Y12" t="s">
        <v>419</v>
      </c>
      <c r="Z12" t="s">
        <v>204</v>
      </c>
      <c r="AA12" s="7" t="s">
        <v>424</v>
      </c>
      <c r="AC12" t="s">
        <v>420</v>
      </c>
      <c r="AD12" t="s">
        <v>212</v>
      </c>
      <c r="AE12" t="s">
        <v>425</v>
      </c>
      <c r="AF12" t="s">
        <v>426</v>
      </c>
      <c r="AH12" t="s">
        <v>237</v>
      </c>
      <c r="AI12" t="s">
        <v>382</v>
      </c>
      <c r="AK12" t="s">
        <v>427</v>
      </c>
      <c r="AL12">
        <v>2</v>
      </c>
      <c r="AM12" t="s">
        <v>412</v>
      </c>
      <c r="AN12">
        <v>3</v>
      </c>
      <c r="AO12" t="s">
        <v>284</v>
      </c>
      <c r="AP12">
        <v>23920</v>
      </c>
      <c r="AU12" t="s">
        <v>428</v>
      </c>
      <c r="AV12" t="s">
        <v>387</v>
      </c>
      <c r="AW12" s="7" t="s">
        <v>387</v>
      </c>
      <c r="AX12" s="7" t="s">
        <v>387</v>
      </c>
      <c r="AY12" t="s">
        <v>429</v>
      </c>
      <c r="AZ12" s="3">
        <v>45527</v>
      </c>
      <c r="BA12" s="3">
        <v>45537</v>
      </c>
      <c r="BB12" s="3">
        <v>45657</v>
      </c>
      <c r="BC12" s="9">
        <v>4549914.37</v>
      </c>
      <c r="BD12" s="9">
        <v>5277900.67</v>
      </c>
      <c r="BG12" t="s">
        <v>389</v>
      </c>
      <c r="BI12" s="7" t="s">
        <v>390</v>
      </c>
      <c r="BJ12" s="7" t="s">
        <v>441</v>
      </c>
      <c r="BL12" s="3">
        <v>45537</v>
      </c>
      <c r="BM12" s="3">
        <v>45657</v>
      </c>
      <c r="BQ12" t="s">
        <v>304</v>
      </c>
      <c r="BR12" s="7" t="s">
        <v>430</v>
      </c>
      <c r="BS12" t="s">
        <v>394</v>
      </c>
      <c r="BT12" t="s">
        <v>427</v>
      </c>
      <c r="BU12" t="s">
        <v>431</v>
      </c>
      <c r="BX12" t="s">
        <v>307</v>
      </c>
      <c r="CA12" t="s">
        <v>396</v>
      </c>
      <c r="CG12" s="7" t="s">
        <v>397</v>
      </c>
      <c r="CH12" s="3">
        <v>45588</v>
      </c>
    </row>
    <row r="13" spans="1:87">
      <c r="A13">
        <v>2024</v>
      </c>
      <c r="B13" s="3">
        <v>45474</v>
      </c>
      <c r="C13" s="3">
        <v>45565</v>
      </c>
      <c r="D13" s="7" t="s">
        <v>192</v>
      </c>
      <c r="E13" t="s">
        <v>195</v>
      </c>
      <c r="F13" t="s">
        <v>200</v>
      </c>
      <c r="G13" t="s">
        <v>432</v>
      </c>
      <c r="H13" t="s">
        <v>203</v>
      </c>
      <c r="I13" t="s">
        <v>385</v>
      </c>
      <c r="N13" s="7" t="s">
        <v>433</v>
      </c>
      <c r="P13" s="3">
        <v>45401</v>
      </c>
      <c r="S13" t="s">
        <v>463</v>
      </c>
      <c r="T13" t="s">
        <v>464</v>
      </c>
      <c r="U13" s="7" t="s">
        <v>464</v>
      </c>
      <c r="V13" t="s">
        <v>465</v>
      </c>
      <c r="AA13" s="7" t="s">
        <v>434</v>
      </c>
      <c r="AC13" t="s">
        <v>435</v>
      </c>
      <c r="AD13" t="s">
        <v>212</v>
      </c>
      <c r="AE13" t="s">
        <v>436</v>
      </c>
      <c r="AF13" t="s">
        <v>437</v>
      </c>
      <c r="AH13" t="s">
        <v>237</v>
      </c>
      <c r="AI13" t="s">
        <v>438</v>
      </c>
      <c r="AK13" t="s">
        <v>439</v>
      </c>
      <c r="AM13" t="s">
        <v>440</v>
      </c>
      <c r="AN13">
        <v>3</v>
      </c>
      <c r="AO13" t="s">
        <v>284</v>
      </c>
      <c r="AU13" t="s">
        <v>386</v>
      </c>
      <c r="AV13" t="s">
        <v>387</v>
      </c>
      <c r="AW13" s="7" t="s">
        <v>387</v>
      </c>
      <c r="AX13" s="7" t="s">
        <v>387</v>
      </c>
      <c r="AY13" t="s">
        <v>432</v>
      </c>
      <c r="AZ13" s="3">
        <v>45420</v>
      </c>
      <c r="BA13" s="3">
        <v>45427</v>
      </c>
      <c r="BB13" s="3">
        <v>45547</v>
      </c>
      <c r="BC13" s="9">
        <v>1783951.78</v>
      </c>
      <c r="BD13" s="9">
        <v>2069384.06</v>
      </c>
      <c r="BG13" t="s">
        <v>389</v>
      </c>
      <c r="BI13" s="7" t="s">
        <v>390</v>
      </c>
      <c r="BJ13" s="7" t="s">
        <v>442</v>
      </c>
      <c r="BL13" s="3">
        <v>45427</v>
      </c>
      <c r="BM13" s="3">
        <v>45547</v>
      </c>
      <c r="BQ13" t="s">
        <v>304</v>
      </c>
      <c r="BR13" s="7" t="s">
        <v>430</v>
      </c>
      <c r="BS13" t="s">
        <v>394</v>
      </c>
      <c r="BT13" t="s">
        <v>443</v>
      </c>
      <c r="BU13" t="s">
        <v>431</v>
      </c>
      <c r="BX13" t="s">
        <v>307</v>
      </c>
      <c r="CA13" t="s">
        <v>396</v>
      </c>
      <c r="CE13" t="s">
        <v>466</v>
      </c>
      <c r="CG13" s="7" t="s">
        <v>397</v>
      </c>
      <c r="CH13" s="3">
        <v>45588</v>
      </c>
    </row>
    <row r="14" spans="1:87">
      <c r="A14">
        <v>2024</v>
      </c>
      <c r="B14" s="3">
        <v>45474</v>
      </c>
      <c r="C14" s="3">
        <v>45565</v>
      </c>
      <c r="D14" s="7" t="s">
        <v>192</v>
      </c>
      <c r="E14" t="s">
        <v>195</v>
      </c>
      <c r="F14" t="s">
        <v>200</v>
      </c>
      <c r="G14" t="s">
        <v>444</v>
      </c>
      <c r="H14" t="s">
        <v>203</v>
      </c>
      <c r="I14" t="s">
        <v>385</v>
      </c>
      <c r="L14" s="7" t="s">
        <v>459</v>
      </c>
      <c r="N14" s="7" t="s">
        <v>445</v>
      </c>
      <c r="P14" s="3">
        <v>45512</v>
      </c>
      <c r="S14" t="s">
        <v>460</v>
      </c>
      <c r="T14" t="s">
        <v>461</v>
      </c>
      <c r="V14" t="s">
        <v>462</v>
      </c>
      <c r="AA14" s="7" t="s">
        <v>446</v>
      </c>
      <c r="AC14" t="s">
        <v>447</v>
      </c>
      <c r="AD14" t="s">
        <v>212</v>
      </c>
      <c r="AE14" t="s">
        <v>448</v>
      </c>
      <c r="AF14" t="s">
        <v>449</v>
      </c>
      <c r="AH14" t="s">
        <v>237</v>
      </c>
      <c r="AI14" t="s">
        <v>450</v>
      </c>
      <c r="AK14" t="s">
        <v>451</v>
      </c>
      <c r="AM14" t="s">
        <v>452</v>
      </c>
      <c r="AO14" t="s">
        <v>270</v>
      </c>
      <c r="AP14">
        <v>1020</v>
      </c>
      <c r="AU14" t="s">
        <v>386</v>
      </c>
      <c r="AV14" t="s">
        <v>387</v>
      </c>
      <c r="AW14" s="7" t="s">
        <v>387</v>
      </c>
      <c r="AX14" s="7" t="s">
        <v>387</v>
      </c>
      <c r="AY14" t="s">
        <v>444</v>
      </c>
      <c r="AZ14" s="3">
        <v>45527</v>
      </c>
      <c r="BA14" s="3">
        <v>45537</v>
      </c>
      <c r="BB14" s="3">
        <v>45657</v>
      </c>
      <c r="BC14" s="9">
        <v>2385676.6800000002</v>
      </c>
      <c r="BD14" s="9">
        <v>2767384.95</v>
      </c>
      <c r="BG14" t="s">
        <v>389</v>
      </c>
      <c r="BI14" s="7" t="s">
        <v>390</v>
      </c>
      <c r="BJ14" s="7" t="s">
        <v>445</v>
      </c>
      <c r="BL14" s="3">
        <v>45537</v>
      </c>
      <c r="BM14" s="3">
        <v>45657</v>
      </c>
      <c r="BQ14" t="s">
        <v>302</v>
      </c>
      <c r="BR14" s="7" t="s">
        <v>430</v>
      </c>
      <c r="BS14" t="s">
        <v>394</v>
      </c>
      <c r="BT14" t="s">
        <v>443</v>
      </c>
      <c r="BU14" t="s">
        <v>453</v>
      </c>
      <c r="BX14" t="s">
        <v>306</v>
      </c>
      <c r="CA14" t="s">
        <v>396</v>
      </c>
      <c r="CG14" s="7" t="s">
        <v>397</v>
      </c>
      <c r="CH14" s="3">
        <v>45588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H8:H14">
      <formula1>Hidden_47</formula1>
    </dataValidation>
    <dataValidation type="list" allowBlank="1" showErrorMessage="1" sqref="Z8:Z14">
      <formula1>Hidden_525</formula1>
    </dataValidation>
    <dataValidation type="list" allowBlank="1" showErrorMessage="1" sqref="AD8:AD14">
      <formula1>Hidden_629</formula1>
    </dataValidation>
    <dataValidation type="list" allowBlank="1" showErrorMessage="1" sqref="AH8:AH14">
      <formula1>Hidden_733</formula1>
    </dataValidation>
    <dataValidation type="list" allowBlank="1" showErrorMessage="1" sqref="AO8:AO14">
      <formula1>Hidden_840</formula1>
    </dataValidation>
    <dataValidation type="list" allowBlank="1" showErrorMessage="1" sqref="BQ8:BQ14">
      <formula1>Hidden_968</formula1>
    </dataValidation>
    <dataValidation type="list" allowBlank="1" showErrorMessage="1" sqref="BX8:BX14">
      <formula1>Hidden_1075</formula1>
    </dataValidation>
    <dataValidation type="list" allowBlank="1" showErrorMessage="1" sqref="BY8:BY14">
      <formula1>Hidden_1176</formula1>
    </dataValidation>
  </dataValidations>
  <hyperlinks>
    <hyperlink ref="V8" r:id="rId1"/>
    <hyperlink ref="L11" r:id="rId2"/>
    <hyperlink ref="S11" r:id="rId3"/>
    <hyperlink ref="T11" r:id="rId4"/>
    <hyperlink ref="V9:V10" r:id="rId5" display="https://drive.google.com/file/d/1x6i_EK87VdQrwCNUTik2LNFNjy0zgS7H/view?usp=sharing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8" sqref="E8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366</v>
      </c>
      <c r="C4" t="s">
        <v>367</v>
      </c>
      <c r="D4" t="s">
        <v>368</v>
      </c>
      <c r="E4" t="s">
        <v>204</v>
      </c>
      <c r="G4" t="s">
        <v>398</v>
      </c>
    </row>
    <row r="5" spans="1:7">
      <c r="A5">
        <v>2</v>
      </c>
      <c r="B5" t="s">
        <v>369</v>
      </c>
      <c r="C5" t="s">
        <v>370</v>
      </c>
      <c r="D5" t="s">
        <v>371</v>
      </c>
      <c r="E5" t="s">
        <v>204</v>
      </c>
      <c r="G5" t="s">
        <v>399</v>
      </c>
    </row>
    <row r="6" spans="1:7">
      <c r="A6">
        <v>3</v>
      </c>
      <c r="B6" t="s">
        <v>372</v>
      </c>
      <c r="C6" t="s">
        <v>373</v>
      </c>
      <c r="D6" t="s">
        <v>374</v>
      </c>
      <c r="E6" t="s">
        <v>204</v>
      </c>
    </row>
    <row r="7" spans="1:7">
      <c r="A7">
        <v>4</v>
      </c>
      <c r="B7" t="s">
        <v>369</v>
      </c>
      <c r="C7" t="s">
        <v>370</v>
      </c>
      <c r="D7" t="s">
        <v>371</v>
      </c>
      <c r="E7" t="s">
        <v>204</v>
      </c>
      <c r="G7" t="s">
        <v>398</v>
      </c>
    </row>
    <row r="8" spans="1:7">
      <c r="A8">
        <v>5</v>
      </c>
      <c r="B8" t="s">
        <v>417</v>
      </c>
      <c r="C8" t="s">
        <v>418</v>
      </c>
      <c r="D8" t="s">
        <v>419</v>
      </c>
      <c r="E8" t="s">
        <v>204</v>
      </c>
      <c r="G8" t="s">
        <v>420</v>
      </c>
    </row>
  </sheetData>
  <dataValidations count="1">
    <dataValidation type="list" allowBlank="1" showErrorMessage="1" sqref="E4:E201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25" bestFit="1" customWidth="1"/>
    <col min="6" max="6" width="30.8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25" bestFit="1" customWidth="1"/>
    <col min="6" max="6" width="30.8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25" bestFit="1" customWidth="1"/>
    <col min="5" max="5" width="17.2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 t="s">
        <v>391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15</vt:i4>
      </vt:variant>
    </vt:vector>
  </HeadingPairs>
  <TitlesOfParts>
    <vt:vector size="4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Hoja4</vt:lpstr>
      <vt:lpstr>Hoja3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Hoja1</vt:lpstr>
      <vt:lpstr>Tabla_574800</vt:lpstr>
      <vt:lpstr>Hoja2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2024-04-04T18:04:05Z</dcterms:created>
  <dcterms:modified xsi:type="dcterms:W3CDTF">2024-10-28T17:59:00Z</dcterms:modified>
</cp:coreProperties>
</file>